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303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<sst xmlns="http://schemas.openxmlformats.org/spreadsheetml/2006/main" count="49" uniqueCount="49">
  <si>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Ik heb vertrouwen in mijzelf</t>
  </si>
  <si>
    <t>Ik erken mijn tekortkomingen</t>
  </si>
  <si>
    <t>Ik begrijp mijn emoties als ik ermee word geconfronteerd</t>
  </si>
  <si>
    <t>Ik ben me ervan bewust als anderen mijn emoties beïnvloeden</t>
  </si>
  <si>
    <t>Ik ben me bewust van de emoties die ik heb</t>
  </si>
  <si>
    <t>Ik ga effectief om met stress</t>
  </si>
  <si>
    <t>Ik overweeg meerdere mogelijkheden voor ik een besluit neem</t>
  </si>
  <si>
    <t>Ik probeer van elke situatie het beste te maken</t>
  </si>
  <si>
    <t>Ik kan mijn mond houden als dat voor de situatie beter is</t>
  </si>
  <si>
    <t>Ik ben tevreden over hoe ik met mijn eigen emoties omga</t>
  </si>
  <si>
    <t>Ik uit mijn emoties op een wijze die voor mij en de ander prettig is</t>
  </si>
  <si>
    <t>Ik herken andermans gevoelens</t>
  </si>
  <si>
    <t>Ik voel de sfeer die ergens hangt goed aan</t>
  </si>
  <si>
    <t>Ik voel goed aan wat iemand 'tussen de regels door' zegt en bedoelt</t>
  </si>
  <si>
    <t>Ik sta open voor de emoties die bij mij opkomen</t>
  </si>
  <si>
    <t>Ik blijf open en geduldig tegenover mensen met wie ik moeite heb</t>
  </si>
  <si>
    <t>Ik vind het positief als iemand zijn/haar emoties uit</t>
  </si>
  <si>
    <t>Ik benoem emoties die relevant zijn in een gesprek</t>
  </si>
  <si>
    <t>Ik merk aan anderen dat ze zich bij mij echt op hun gemak voelen</t>
  </si>
  <si>
    <t>Ik laat anderen merken dat ik me betrokken voel bij wat ze doormaken</t>
  </si>
  <si>
    <t>Ik verdiep mij in anderen met als doel beter met hen om te gaan</t>
  </si>
  <si>
    <t>Ik ga effectief om met conflicten</t>
  </si>
  <si>
    <t>Als mensen emotioneel zijn stimuleer ik hen om dat te onderkennen</t>
  </si>
  <si>
    <t>Ik ga graag met mensen om</t>
  </si>
  <si>
    <t>Zelfbewustzijn</t>
  </si>
  <si>
    <t>Zelfmanagement</t>
  </si>
  <si>
    <t>Sociaal bewustzijn</t>
  </si>
  <si>
    <t>Relatiemanagement</t>
  </si>
  <si>
    <t>Totaalscore EQ</t>
  </si>
  <si>
    <t>Als je de getallen in excel invoert, worden de scores automatisch berekend.</t>
  </si>
  <si>
    <t>Vul in</t>
  </si>
  <si>
    <t>deze kolom</t>
  </si>
  <si>
    <t>je score in:</t>
  </si>
  <si>
    <t>Als ik emotioneel ben, ben ik me bewust van het effect daarvan op mijn lichaam</t>
  </si>
  <si>
    <t>Ik kan kleine tegenslagen verwerken zonder emotioneel te worden</t>
  </si>
  <si>
    <t>Als ik me gekwetst voel en afsluit voor anderen, ben ik me dat goed bewust</t>
  </si>
  <si>
    <t>Ik let op non-verbale signalen die mensen geven over wat er in hen omgaat</t>
  </si>
  <si>
    <t>Ik kan makkelijk begrip opbrengen voor iemand met wie ik het niet eens ben</t>
  </si>
  <si>
    <t>Anderen vinden dat ik hun gevoelens goed inschat</t>
  </si>
  <si>
    <t>subtotaal van scores van vragen 1 t/m 8</t>
  </si>
  <si>
    <t>Totaal:</t>
  </si>
  <si>
    <t>subtotaal van scores van vragen 9 t/m 16</t>
  </si>
  <si>
    <t>subtotaal van scores van vragen 25 t/m 32</t>
  </si>
  <si>
    <t>subtotaal van scores van vragen 17 t/m 24</t>
  </si>
  <si>
    <t>Ik ben benieuwd hoe anderen zich voelen</t>
  </si>
  <si>
    <t>Ik gebruik mijn sensitiviteit om het contact met anderen te verbeteren</t>
  </si>
  <si>
    <t>1 = Nooit, niet, slecht  en   10 = Altijd, uitstekend, perfect</t>
  </si>
  <si>
    <t>Geef per uitspraak een rapportcijfer over de mate waarin de uitspraak klopt.</t>
  </si>
  <si>
    <t>Zelftest EQ (Emotionele Intelligentie)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</si>
</sst>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0.0"/>
  </numFmts>
  <fonts count="41"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b/>
      <sz val="14"/>
      <color indexed="16"/>
      <name val="Comic Sans MS"/>
      <family val="4"/>
    </font>
    <font>
      <i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2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0"/>
      <color rgb="FF0000CC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173" fontId="2" fillId="0" borderId="0" xfId="0" applyNumberFormat="1" applyFont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57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41">
      <selection activeCell="B1" sqref="B1"/>
    </sheetView>
  </sheetViews>
  <sheetFormatPr defaultColWidth="9.140625" defaultRowHeight="12.75"/>
  <cols>
    <col min="1" max="1" width="4.00390625" style="1" customWidth="1"/>
    <col min="2" max="2" width="26.57421875" style="2" customWidth="1"/>
    <col min="3" max="3" width="45.28125" style="2" customWidth="1"/>
    <col min="4" max="4" width="12.00390625" style="1" customWidth="1"/>
    <col min="5" max="9" width="7.28125" style="1" customWidth="1"/>
    <col min="10" max="16384" width="9.140625" style="2" customWidth="1"/>
  </cols>
  <sheetData>
    <row r="1" spans="1:4" ht="21">
      <c r="A1" s="11"/>
      <c r="B1" s="3" t="s">
        <v>48</v>
      </c>
      <c r="C1" s="3"/>
      <c r="D1" s="11"/>
    </row>
    <row r="2" spans="1:4" ht="15.75">
      <c r="A2" s="11"/>
      <c r="B2" s="11"/>
      <c r="C2" s="11"/>
      <c r="D2" s="11"/>
    </row>
    <row r="3" spans="1:4" ht="15.75">
      <c r="A3" s="11"/>
      <c r="B3" s="4" t="s">
        <v>47</v>
      </c>
      <c r="C3" s="4"/>
      <c r="D3" s="11"/>
    </row>
    <row r="4" spans="1:4" ht="16.5">
      <c r="A4" s="11"/>
      <c r="B4" s="4" t="s">
        <v>46</v>
      </c>
      <c r="C4" s="4"/>
      <c r="D4" s="7" t="s">
        <v>30</v>
      </c>
    </row>
    <row r="5" spans="1:4" ht="16.5">
      <c r="A5" s="11"/>
      <c r="B5" s="11"/>
      <c r="C5" s="11"/>
      <c r="D5" s="8" t="s">
        <v>31</v>
      </c>
    </row>
    <row r="6" spans="1:4" ht="16.5">
      <c r="A6" s="11"/>
      <c r="B6" s="4" t="s">
        <v>29</v>
      </c>
      <c r="C6" s="4"/>
      <c r="D6" s="8" t="s">
        <v>32</v>
      </c>
    </row>
    <row r="7" spans="1:4" ht="15.75">
      <c r="A7" s="11"/>
      <c r="B7" s="11"/>
      <c r="C7" s="11"/>
      <c r="D7" s="11"/>
    </row>
    <row r="8" spans="1:4" ht="15.75">
      <c r="A8" s="1">
        <v>1</v>
      </c>
      <c r="B8" s="12" t="s">
        <v>0</v>
      </c>
      <c r="C8" s="12"/>
      <c r="D8" s="6"/>
    </row>
    <row r="9" spans="1:4" ht="15.75">
      <c r="A9" s="1">
        <v>2</v>
      </c>
      <c r="B9" s="12" t="s">
        <v>1</v>
      </c>
      <c r="C9" s="12"/>
      <c r="D9" s="6"/>
    </row>
    <row r="10" spans="1:4" ht="15.75">
      <c r="A10" s="1">
        <v>3</v>
      </c>
      <c r="B10" s="2" t="s">
        <v>2</v>
      </c>
      <c r="D10" s="6"/>
    </row>
    <row r="11" spans="1:4" ht="15.75">
      <c r="A11" s="1">
        <v>4</v>
      </c>
      <c r="B11" s="2" t="s">
        <v>35</v>
      </c>
      <c r="D11" s="6"/>
    </row>
    <row r="12" spans="1:4" ht="15.75">
      <c r="A12" s="1">
        <v>5</v>
      </c>
      <c r="B12" s="2" t="s">
        <v>3</v>
      </c>
      <c r="D12" s="6"/>
    </row>
    <row r="13" spans="1:4" ht="15.75">
      <c r="A13" s="1">
        <v>6</v>
      </c>
      <c r="B13" s="2" t="s">
        <v>4</v>
      </c>
      <c r="D13" s="6"/>
    </row>
    <row r="14" spans="1:4" ht="15.75">
      <c r="A14" s="1">
        <v>7</v>
      </c>
      <c r="B14" s="2" t="s">
        <v>14</v>
      </c>
      <c r="D14" s="6"/>
    </row>
    <row r="15" spans="1:4" ht="15.75">
      <c r="A15" s="1">
        <v>8</v>
      </c>
      <c r="B15" s="2" t="s">
        <v>33</v>
      </c>
      <c r="D15" s="6"/>
    </row>
    <row r="16" spans="1:4" ht="15.75">
      <c r="A16" s="13"/>
      <c r="B16" s="13"/>
      <c r="C16" s="13"/>
      <c r="D16" s="13"/>
    </row>
    <row r="17" spans="1:4" ht="15.75" hidden="1">
      <c r="A17" s="13"/>
      <c r="B17" s="13"/>
      <c r="C17" s="13"/>
      <c r="D17" s="13"/>
    </row>
    <row r="18" spans="1:4" ht="15.75">
      <c r="A18" s="1">
        <v>9</v>
      </c>
      <c r="B18" s="12" t="s">
        <v>5</v>
      </c>
      <c r="C18" s="12"/>
      <c r="D18" s="6"/>
    </row>
    <row r="19" spans="1:4" ht="15.75">
      <c r="A19" s="1">
        <v>10</v>
      </c>
      <c r="B19" s="2" t="s">
        <v>10</v>
      </c>
      <c r="D19" s="6"/>
    </row>
    <row r="20" spans="1:4" ht="15.75">
      <c r="A20" s="1">
        <v>11</v>
      </c>
      <c r="B20" s="2" t="s">
        <v>34</v>
      </c>
      <c r="D20" s="6"/>
    </row>
    <row r="21" spans="1:4" ht="15.75">
      <c r="A21" s="1">
        <v>12</v>
      </c>
      <c r="B21" s="2" t="s">
        <v>6</v>
      </c>
      <c r="D21" s="6"/>
    </row>
    <row r="22" spans="1:4" ht="15.75">
      <c r="A22" s="1">
        <v>13</v>
      </c>
      <c r="B22" s="2" t="s">
        <v>7</v>
      </c>
      <c r="D22" s="6"/>
    </row>
    <row r="23" spans="1:4" ht="15.75">
      <c r="A23" s="1">
        <v>14</v>
      </c>
      <c r="B23" s="2" t="s">
        <v>8</v>
      </c>
      <c r="D23" s="6"/>
    </row>
    <row r="24" spans="1:4" ht="15.75">
      <c r="A24" s="1">
        <v>15</v>
      </c>
      <c r="B24" s="2" t="s">
        <v>9</v>
      </c>
      <c r="D24" s="6"/>
    </row>
    <row r="25" spans="1:4" ht="15.75">
      <c r="A25" s="1">
        <v>16</v>
      </c>
      <c r="B25" s="2" t="s">
        <v>15</v>
      </c>
      <c r="D25" s="6"/>
    </row>
    <row r="26" spans="1:4" ht="15.75">
      <c r="A26" s="11"/>
      <c r="B26" s="11"/>
      <c r="C26" s="11"/>
      <c r="D26" s="11"/>
    </row>
    <row r="27" spans="1:4" ht="15.75" hidden="1">
      <c r="A27" s="11"/>
      <c r="B27" s="11"/>
      <c r="C27" s="11"/>
      <c r="D27" s="11"/>
    </row>
    <row r="28" spans="1:4" ht="15.75">
      <c r="A28" s="1">
        <v>17</v>
      </c>
      <c r="B28" s="12" t="s">
        <v>44</v>
      </c>
      <c r="C28" s="12"/>
      <c r="D28" s="6"/>
    </row>
    <row r="29" spans="1:4" ht="15.75">
      <c r="A29" s="1">
        <v>18</v>
      </c>
      <c r="B29" s="2" t="s">
        <v>11</v>
      </c>
      <c r="D29" s="6"/>
    </row>
    <row r="30" spans="1:4" ht="15.75">
      <c r="A30" s="1">
        <v>19</v>
      </c>
      <c r="B30" s="2" t="s">
        <v>12</v>
      </c>
      <c r="D30" s="6"/>
    </row>
    <row r="31" spans="1:4" ht="15.75">
      <c r="A31" s="1">
        <v>20</v>
      </c>
      <c r="B31" s="2" t="s">
        <v>13</v>
      </c>
      <c r="D31" s="6"/>
    </row>
    <row r="32" spans="1:4" ht="15.75">
      <c r="A32" s="1">
        <v>21</v>
      </c>
      <c r="B32" s="2" t="s">
        <v>16</v>
      </c>
      <c r="D32" s="6"/>
    </row>
    <row r="33" spans="1:4" ht="15.75">
      <c r="A33" s="1">
        <v>22</v>
      </c>
      <c r="B33" s="12" t="s">
        <v>23</v>
      </c>
      <c r="C33" s="12"/>
      <c r="D33" s="6"/>
    </row>
    <row r="34" spans="1:4" ht="15.75">
      <c r="A34" s="1">
        <v>23</v>
      </c>
      <c r="B34" s="2" t="s">
        <v>36</v>
      </c>
      <c r="D34" s="6"/>
    </row>
    <row r="35" spans="1:4" ht="15.75">
      <c r="A35" s="1">
        <v>24</v>
      </c>
      <c r="B35" s="2" t="s">
        <v>38</v>
      </c>
      <c r="D35" s="6"/>
    </row>
    <row r="36" spans="1:4" ht="15.75">
      <c r="A36" s="11"/>
      <c r="B36" s="11"/>
      <c r="C36" s="11"/>
      <c r="D36" s="11"/>
    </row>
    <row r="37" spans="1:4" ht="0" customHeight="1" hidden="1">
      <c r="A37" s="11"/>
      <c r="B37" s="11"/>
      <c r="C37" s="11"/>
      <c r="D37" s="11"/>
    </row>
    <row r="38" spans="1:4" ht="15.75">
      <c r="A38" s="1">
        <v>25</v>
      </c>
      <c r="B38" s="2" t="s">
        <v>17</v>
      </c>
      <c r="D38" s="6"/>
    </row>
    <row r="39" spans="1:4" ht="15.75">
      <c r="A39" s="1">
        <v>26</v>
      </c>
      <c r="B39" s="2" t="s">
        <v>19</v>
      </c>
      <c r="D39" s="6"/>
    </row>
    <row r="40" spans="1:4" ht="15.75">
      <c r="A40" s="1">
        <v>27</v>
      </c>
      <c r="B40" s="2" t="s">
        <v>18</v>
      </c>
      <c r="D40" s="6"/>
    </row>
    <row r="41" spans="1:4" ht="15.75">
      <c r="A41" s="1">
        <v>28</v>
      </c>
      <c r="B41" s="2" t="s">
        <v>20</v>
      </c>
      <c r="D41" s="6"/>
    </row>
    <row r="42" spans="1:4" ht="15.75">
      <c r="A42" s="1">
        <v>29</v>
      </c>
      <c r="B42" s="2" t="s">
        <v>22</v>
      </c>
      <c r="D42" s="6"/>
    </row>
    <row r="43" spans="1:4" ht="15.75">
      <c r="A43" s="1">
        <v>30</v>
      </c>
      <c r="B43" s="2" t="s">
        <v>45</v>
      </c>
      <c r="D43" s="6"/>
    </row>
    <row r="44" spans="1:4" ht="15.75">
      <c r="A44" s="1">
        <v>31</v>
      </c>
      <c r="B44" s="2" t="s">
        <v>21</v>
      </c>
      <c r="D44" s="6"/>
    </row>
    <row r="45" spans="1:4" ht="15.75">
      <c r="A45" s="1">
        <v>32</v>
      </c>
      <c r="B45" s="2" t="s">
        <v>37</v>
      </c>
      <c r="D45" s="6"/>
    </row>
    <row r="46" spans="1:4" ht="15.75">
      <c r="A46" s="11"/>
      <c r="B46" s="11"/>
      <c r="C46" s="11"/>
      <c r="D46" s="11"/>
    </row>
    <row r="47" spans="1:4" ht="8.25" customHeight="1">
      <c r="A47" s="11"/>
      <c r="B47" s="11"/>
      <c r="C47" s="11"/>
      <c r="D47" s="11"/>
    </row>
    <row r="48" spans="1:4" ht="15.75">
      <c r="A48" s="11"/>
      <c r="B48" s="2" t="s">
        <v>24</v>
      </c>
      <c r="C48" s="2" t="s">
        <v>39</v>
      </c>
      <c r="D48" s="10">
        <f>SUM(D8:D15)/8</f>
        <v>0</v>
      </c>
    </row>
    <row r="49" spans="1:4" ht="15.75">
      <c r="A49" s="11"/>
      <c r="B49" s="2" t="s">
        <v>25</v>
      </c>
      <c r="C49" s="2" t="s">
        <v>41</v>
      </c>
      <c r="D49" s="10">
        <f>SUM(D18:D25)/8</f>
        <v>0</v>
      </c>
    </row>
    <row r="50" spans="1:4" ht="15.75">
      <c r="A50" s="11"/>
      <c r="B50" s="2" t="s">
        <v>26</v>
      </c>
      <c r="C50" s="2" t="s">
        <v>43</v>
      </c>
      <c r="D50" s="10">
        <f>SUM(D28:D35)/8</f>
        <v>0</v>
      </c>
    </row>
    <row r="51" spans="1:4" ht="15.75">
      <c r="A51" s="11"/>
      <c r="B51" s="2" t="s">
        <v>27</v>
      </c>
      <c r="C51" s="2" t="s">
        <v>42</v>
      </c>
      <c r="D51" s="10">
        <f>SUM(D38:D45)/8</f>
        <v>0</v>
      </c>
    </row>
    <row r="52" spans="1:4" ht="15.75">
      <c r="A52" s="11"/>
      <c r="B52" s="11"/>
      <c r="C52" s="11"/>
      <c r="D52" s="9"/>
    </row>
    <row r="53" spans="1:4" ht="15.75">
      <c r="A53" s="11"/>
      <c r="B53" s="2" t="s">
        <v>28</v>
      </c>
      <c r="C53" s="5" t="s">
        <v>40</v>
      </c>
      <c r="D53" s="10">
        <f>SUM(D48:D51)/4</f>
        <v>0</v>
      </c>
    </row>
  </sheetData>
  <sheetProtection/>
  <mergeCells count="16">
    <mergeCell ref="A1:A6"/>
    <mergeCell ref="B5:C5"/>
    <mergeCell ref="B2:C2"/>
    <mergeCell ref="D1:D3"/>
    <mergeCell ref="B18:C18"/>
    <mergeCell ref="B8:C8"/>
    <mergeCell ref="B9:C9"/>
    <mergeCell ref="A7:D7"/>
    <mergeCell ref="A16:D17"/>
    <mergeCell ref="A46:D47"/>
    <mergeCell ref="A36:D37"/>
    <mergeCell ref="A26:D27"/>
    <mergeCell ref="A48:A53"/>
    <mergeCell ref="B52:C52"/>
    <mergeCell ref="B28:C28"/>
    <mergeCell ref="B33:C33"/>
  </mergeCells>
  <printOptions gridLines="1"/>
  <pageMargins left="0.65" right="0.52" top="0.43" bottom="0.33" header="0.33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Maarten en Gerine</dc:creator>
  <cp:keywords/>
  <dc:description/>
  <cp:lastModifiedBy>Maarten Stoffers</cp:lastModifiedBy>
  <cp:lastPrinted>2012-05-16T08:58:17Z</cp:lastPrinted>
  <dcterms:created xsi:type="dcterms:W3CDTF">2009-10-15T08:56:49Z</dcterms:created>
  <dcterms:modified xsi:type="dcterms:W3CDTF">2012-05-16T08:58:21Z</dcterms:modified>
  <cp:category/>
  <cp:version/>
  <cp:contentType/>
  <cp:contentStatus/>
</cp:coreProperties>
</file>